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<sst xmlns="http://schemas.openxmlformats.org/spreadsheetml/2006/main" count="82" uniqueCount="71">
  <si>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</si>
  <si>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</si>
  <si>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</si>
  <si>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</si>
  <si>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</si>
  <si>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</si>
  <si>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</si>
  <si>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</si>
  <si>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</si>
  <si>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</si>
  <si>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</si>
  <si>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</si>
  <si>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</si>
  <si>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</si>
  <si>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</si>
  <si>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</si>
  <si>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</si>
  <si>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</si>
  <si>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</si>
  <si>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</si>
  <si>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</si>
  <si>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</si>
  <si>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</si>
  <si>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</si>
  <si>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</si>
  <si>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</si>
  <si>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</si>
  <si>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</si>
  <si>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</si>
  <si>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</si>
  <si>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</si>
  <si>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</si>
  <si>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</si>
  <si>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</si>
  <si>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</si>
  <si>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</si>
  <si>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</si>
  <si>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</si>
  <si>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</si>
  <si>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</si>
  <si>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</si>
  <si>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</si>
  <si>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</si>
  <si>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</si>
  <si>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</si>
  <si>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</si>
  <si>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</si>
  <si>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</si>
  <si>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</si>
  <si>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</si>
  <si>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</si>
  <si>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</si>
  <si>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</si>
  <si>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</si>
  <si>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</si>
  <si>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</si>
  <si>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</si>
  <si>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</si>
  <si>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</si>
  <si>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</si>
  <si>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</si>
  <si>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</si>
  <si>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</si>
  <si>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</si>
  <si>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</si>
  <si>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</si>
  <si>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</si>
  <si>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Vigilanza sulla circolazione e sulla sosta </t>
  </si>
  <si>
    <t xml:space="preserve">4. Valutazione complessiva del rischio </t>
  </si>
  <si>
    <t>AREA E (Scheda 45)</t>
  </si>
  <si>
    <t>La vigilanza  dovrà essere costante e giornaliera. Il Responsabile dovrà predisporre turni settimanali  con  una ripartizione del territorio fra gli agenti, vigilando sulla corretta circolazione stradale e sulla sosta. Al  riguardo sarà necessario che non vengano effettuati favoritismi durante lo svolgimento dell'attività di controllo e che vengano emessi nei termi e nei modi stabiliti dalla normativa in vigore i ruoli ai fini del recupero delle sanzioni non pagate.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</si>
</sst>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34" zoomScale="110" zoomScaleNormal="110" workbookViewId="0">
      <selection activeCell="A50" sqref="A50:XFD50"/>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8" t="s">
        <v>69</v>
      </c>
      <c r="B1" s="19"/>
    </row>
    <row r="2" spans="1:2" ht="36.75" customHeight="1" x14ac:dyDescent="0.25">
      <c r="A2" s="20" t="s">
        <v>67</v>
      </c>
      <c r="B2" s="21"/>
    </row>
    <row r="3" spans="1:2" ht="27.75" customHeight="1" x14ac:dyDescent="0.25">
      <c r="A3" s="22" t="s">
        <v>59</v>
      </c>
      <c r="B3" s="22"/>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2</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1.6666666666666667</v>
      </c>
    </row>
    <row r="49" spans="1:5" ht="40.5" customHeight="1" x14ac:dyDescent="0.25">
      <c r="A49" s="23" t="s">
        <v>56</v>
      </c>
      <c r="B49" s="24"/>
    </row>
    <row r="50" spans="1:5" ht="32.450000000000003" customHeight="1" x14ac:dyDescent="0.25">
      <c r="A50" s="26" t="str">
        <f>A2</f>
        <v xml:space="preserve">Vigilanza sulla circolazione e sulla sosta </v>
      </c>
      <c r="B50" s="27"/>
    </row>
    <row r="51" spans="1:5" ht="42" customHeight="1" x14ac:dyDescent="0.25">
      <c r="A51" s="17" t="s">
        <v>60</v>
      </c>
      <c r="B51" s="17"/>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33.75"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2</v>
      </c>
    </row>
    <row r="85" spans="1:2" ht="23.25" customHeight="1" x14ac:dyDescent="0.25">
      <c r="A85" s="7" t="s">
        <v>55</v>
      </c>
      <c r="B85" s="14">
        <f>SUM(B59:B84)/4</f>
        <v>1</v>
      </c>
    </row>
    <row r="86" spans="1:2" ht="28.5" customHeight="1" x14ac:dyDescent="0.25">
      <c r="A86" s="24" t="s">
        <v>57</v>
      </c>
      <c r="B86" s="25"/>
    </row>
    <row r="87" spans="1:2" ht="33" customHeight="1" x14ac:dyDescent="0.25">
      <c r="A87" s="17" t="s">
        <v>61</v>
      </c>
      <c r="B87" s="17"/>
    </row>
    <row r="88" spans="1:2" ht="29.25" customHeight="1" x14ac:dyDescent="0.25">
      <c r="A88" s="11" t="s">
        <v>58</v>
      </c>
      <c r="B88" s="14">
        <f>B48*B85</f>
        <v>1.6666666666666667</v>
      </c>
    </row>
    <row r="90" spans="1:2" ht="15.75" x14ac:dyDescent="0.25">
      <c r="A90" s="17" t="s">
        <v>68</v>
      </c>
      <c r="B90" s="17"/>
    </row>
    <row r="91" spans="1:2" ht="55.5" customHeight="1" x14ac:dyDescent="0.25">
      <c r="A91" s="16" t="s">
        <v>70</v>
      </c>
      <c r="B91" s="16"/>
    </row>
  </sheetData>
  <mergeCells count="10">
    <mergeCell ref="A91:B91"/>
    <mergeCell ref="A90:B90"/>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Protocollo - Comune di Clusone</dc:creator>
  <dc:description>Prodotto protetto dalla disciplina sui diritti d'autore; non divulgabile senza espressa autorizzazione di Soluzione srl</dc:description>
  <cp:lastModifiedBy>maddalena bigoni</cp:lastModifiedBy>
  <cp:lastPrinted>2016-12-01T14:46:44Z</cp:lastPrinted>
  <dcterms:created xsi:type="dcterms:W3CDTF">2013-10-23T13:36:03Z</dcterms:created>
  <dcterms:modified xsi:type="dcterms:W3CDTF">2017-06-22T16:33:53Z</dcterms:modified>
</cp:coreProperties>
</file>